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C:\Users\djacquot\Documents\SECRETARIAT ED\1.DELPHINE\DCACE\DCACE 2026\"/>
    </mc:Choice>
  </mc:AlternateContent>
  <xr:revisionPtr revIDLastSave="0" documentId="8_{1BDEBBC8-EBCE-48A9-805E-20A8537A52B8}" xr6:coauthVersionLast="47" xr6:coauthVersionMax="47" xr10:uidLastSave="{00000000-0000-0000-0000-000000000000}"/>
  <bookViews>
    <workbookView xWindow="-120" yWindow="-120" windowWidth="29040" windowHeight="15720" xr2:uid="{00000000-000D-0000-FFFF-FFFF00000000}"/>
  </bookViews>
  <sheets>
    <sheet name="Feuil1" sheetId="1" r:id="rId1"/>
    <sheet name="Feuil3" sheetId="3" r:id="rId2"/>
  </sheets>
  <definedNames>
    <definedName name="_xlnm._FilterDatabase" localSheetId="0" hidden="1">Feuil1!$A$1:$H$55</definedName>
    <definedName name="_xlnm.Print_Titles" localSheetId="0">Feuil1!$1:$1</definedName>
    <definedName name="_xlnm.Print_Area" localSheetId="0">Feuil1!$A$1:$H$42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<sst xmlns="http://schemas.openxmlformats.org/spreadsheetml/2006/main" count="399" uniqueCount="231">
  <si>
    <t>UFR</t>
  </si>
  <si>
    <t>Ecole doctorale de rattachement</t>
  </si>
  <si>
    <t>section CNU</t>
  </si>
  <si>
    <t xml:space="preserve">personne à contacter l'UFR  pour renseignements complémentaires
Référent sur les enseignements </t>
  </si>
  <si>
    <t>LéP</t>
  </si>
  <si>
    <t>Liliane Bonnal</t>
  </si>
  <si>
    <t>Licence Economie Gestion</t>
  </si>
  <si>
    <t>TD de macroéconomie L1-S1 - 2 groupes de TD de 7,5 heures soit 15H de TD
TD de microéconomie L1-S2 - 2 groupes de TD de 7,5 heures soit 30H de TD
Soit un total de 45 heures de TD</t>
  </si>
  <si>
    <t xml:space="preserve">TD de macroéconomie L1-S2 - 2 groupes de TD de 7,5 heures (TD des deux groupes de LAS) et un groupe de OUI-SI de 10H soit un total de 25H de TD
TD de marché financier et produits dérivés L3-S1 - 2 groupes de TD de 12 heures soit un total de 24 heures de TD. Selon la promotion de L3 nous faisons 2 ou 3 groupes. 
Soit un total minimum de 49 heures. Le maximum pourrait être 49 heures + 12 heures de TD de marché financier et produits dérivés soit 61 heures. </t>
  </si>
  <si>
    <t>05</t>
  </si>
  <si>
    <t>74</t>
  </si>
  <si>
    <t>Move (UR - 20296)</t>
  </si>
  <si>
    <t>Anatomie descriptive et fonctionnelle (L1 et L2) , Physiologie musculaire, cardiaque et respiratoire,  Metabolisme (L1 et L2),  physiologie appliquée à l'entrainement (L2 et L3  mention Entrainement Sportif) ou ou réentrainement/réadaptation (L2-L3 mention Acrivité physique adaptée)</t>
  </si>
  <si>
    <t>Benoit Dugué</t>
  </si>
  <si>
    <t>CeRCA (UMR - 7295)</t>
  </si>
  <si>
    <t>Psychologie de la motricité humaine (L1); Psychologie et neurosciences (L1); Déterminants psychologiques du comportement (L2); Psychologie du stress et de la motivation (L2); Poitiers; Angoulême</t>
  </si>
  <si>
    <t>geoffroy Boucard</t>
  </si>
  <si>
    <t>Pprime (UPR 3386)</t>
  </si>
  <si>
    <t>Biomécanique du mouvement L1S1, cinématique en translation, Poitiers-Angoulême</t>
  </si>
  <si>
    <t>Marien Couvertier</t>
  </si>
  <si>
    <t>Biomécanique du mouvement L1S2, dynamique en translation, Poitiers-Angoulême</t>
  </si>
  <si>
    <t>Biomécanique du mouvement L2S3, Analyse mécanique en rotation de mouvements gymniques, Poitiers-Angoulême</t>
  </si>
  <si>
    <t>CEREGE/(GRESCO)</t>
  </si>
  <si>
    <t>Introduction Management d'entreprise (L2); Gestion de projet événement (L2); Management des organisations (L2); Enjeux des Management associatif Enjeux sociétaux du management (L2) Poitiers-Angoulême; Gestion et compatibilité (L3); Gestion des ressources humaines 
Gestion des risques, Négociation et relations clients, partenaires (L3)</t>
  </si>
  <si>
    <t>Patrice Bouvet</t>
  </si>
  <si>
    <t>FSS 1</t>
  </si>
  <si>
    <t>FSS 2</t>
  </si>
  <si>
    <t>FSS 3</t>
  </si>
  <si>
    <t>FSS 4</t>
  </si>
  <si>
    <t>FSS 5</t>
  </si>
  <si>
    <t>FSS 6</t>
  </si>
  <si>
    <t>FSS 7</t>
  </si>
  <si>
    <t>FSS 8</t>
  </si>
  <si>
    <t>FSS 9</t>
  </si>
  <si>
    <t>FSS 10</t>
  </si>
  <si>
    <t>SE 1</t>
  </si>
  <si>
    <t>SE 2</t>
  </si>
  <si>
    <t>Licence Poitiers/ Angoulême</t>
  </si>
  <si>
    <t>Code enseingnent</t>
  </si>
  <si>
    <t>Sciences Economiques</t>
  </si>
  <si>
    <t>Faculté Sciences du Sport</t>
  </si>
  <si>
    <t>laboratoire</t>
  </si>
  <si>
    <t>Formation</t>
  </si>
  <si>
    <t xml:space="preserve">
TD, TP, pratiques pédag. diversifiées (sauf classe inversée-CM) en premier cycle
Exceptionnellement en second cycle (à justifier)</t>
  </si>
  <si>
    <t>FDSS1</t>
  </si>
  <si>
    <t>CECOJI</t>
  </si>
  <si>
    <t>Marianne Faure-Abbad</t>
  </si>
  <si>
    <t>DSP Pierre Couvrat</t>
  </si>
  <si>
    <t>FDSS2</t>
  </si>
  <si>
    <t>FDSS3</t>
  </si>
  <si>
    <t>FDSS4</t>
  </si>
  <si>
    <t>ISCrim"</t>
  </si>
  <si>
    <t>FDSS5</t>
  </si>
  <si>
    <t>FDSS6</t>
  </si>
  <si>
    <t>Institut Jean Carbonnier</t>
  </si>
  <si>
    <t>Faculté Droit Sciences Sociales</t>
  </si>
  <si>
    <t>Licence 2 et 3</t>
  </si>
  <si>
    <t xml:space="preserve"> Licence 1Droit et sciences sociales</t>
  </si>
  <si>
    <t>Licence 2 Droit et sciences sociales</t>
  </si>
  <si>
    <t>Licence 3 Droit et sciences sociales</t>
  </si>
  <si>
    <t>SFA</t>
  </si>
  <si>
    <t>EBI-EQ1 EES</t>
  </si>
  <si>
    <t>Biologie des Organismes et des Populations</t>
  </si>
  <si>
    <t>Licence Sciences de la Vie L1, L2 et L3
TD L1 : Diversité du vivant1 (L1 SVT) &amp; Organismes et Milieux (L1 SV)
TD-TP L2 : Diversité du vivant2 (L2 SV), Reproduction et Développement (L2 EBO, SVV, BGSTU) et Ecologie1 (L2 EBO, SVV)
TD-TP L3 : Evolution des Plans d'organisation animal (EBO, BGSTU), Perception et communication animale (EBO, BGSTU), Adaptations aux Milieux (EBO, BGSTU), Ecologie 2 (EBO, SVV)</t>
  </si>
  <si>
    <t>Isabelle MARCADE</t>
  </si>
  <si>
    <t>25-26</t>
  </si>
  <si>
    <t>LMA</t>
  </si>
  <si>
    <t>Mathématiques</t>
  </si>
  <si>
    <t>L1 et L2 (plusieurs mentions)
Outils scientifiques communs (TD en L1) - Raisonnement et logique (TD en L1) - Algèbre 1 (TD en L1) - Oraux (TP en L1 PR) - Logique et géométrie (TD en L2 Informatique) - Mathématiques en L2 Chimie, Physique et SPI</t>
  </si>
  <si>
    <t>Olivier FRECON</t>
  </si>
  <si>
    <t>MIMME</t>
  </si>
  <si>
    <t>IRMETIST</t>
  </si>
  <si>
    <t>L3 Mathématiques, CMI Biologie-santé, Master Ingénierie de la santé, Master Biologie-santé, M1 STDV
Statistiques et analyses de données du vivant (UE mutualisée : L3 Mathématiques, CMI Biologie-santé, Master Ingénierie de la santé, Master Biologie-santé) - UE à déterminer en M1 STDV</t>
  </si>
  <si>
    <t>IC2MP</t>
  </si>
  <si>
    <t>Géosciences</t>
  </si>
  <si>
    <t>Licence ST et LPRO UQEAUX
TD de l'UE Planète Terre (L1ST), Encadrement écoles de Terrain (L2ST et L3ST), TD et TP d"Hydrogéologie (L3ST et LProUQEAUX)</t>
  </si>
  <si>
    <t>Emmanuel TERTRE</t>
  </si>
  <si>
    <t>XLIM</t>
  </si>
  <si>
    <t>Informatique</t>
  </si>
  <si>
    <t>Licence GBI
TD et TP en introduction à l'informatique et algorithmique et programmation</t>
  </si>
  <si>
    <t>Sylvie ALAYRANGUES</t>
  </si>
  <si>
    <t>Licence informatique 
TD/TP en algorithmique et programmation, programmation C, programmation orientée-objet</t>
  </si>
  <si>
    <t>EEA</t>
  </si>
  <si>
    <t>L1 tous portails + L2 &amp; L3  Sciences Pour l’Ingénieur
TD &amp; TP: "Génie informatique"; "Conception de systèmes numériques"; "OCT-Numérique";</t>
  </si>
  <si>
    <t>Clency PERRINE</t>
  </si>
  <si>
    <t>PPRIME</t>
  </si>
  <si>
    <t>L1 tous portails + L2 &amp; L3  Sciences Pour l’Ingénieur
TD &amp; TP, "Electronique analogique"; "Sciences pour l'ingénieur EEA", "Systèmes électriques et énergie",  "OCT-Numérique"</t>
  </si>
  <si>
    <t>EBI, IRMETIST, IC2M, LITEC</t>
  </si>
  <si>
    <t>Biosanté</t>
  </si>
  <si>
    <t>Sciences de la vie
Enseignements de Biochimie, Biologie Moléculaire, Génétique, Microbiologie et Immunologie en Licence (L1 à L3)</t>
  </si>
  <si>
    <t>Julien VERDON</t>
  </si>
  <si>
    <t>PRODICET, IRMETIST, Phar 2, LNEC, PRETI</t>
  </si>
  <si>
    <t>Licence Sciences de la Vie  + Licence acccès Santé SdV
TD/TP de L2/L3 qui requièrent des connaissances de base en biologie cellulaire et moléculaire et en génétique</t>
  </si>
  <si>
    <t>Nathalie THIRIET</t>
  </si>
  <si>
    <t>Préti</t>
  </si>
  <si>
    <t>Licence Sciences de la Vie  + Licence acccès Santé SdV
TD de L1 et TD/TP de L2/L3 qui requièrent de bonnes connaissances de base en physiologie humaine et animale.</t>
  </si>
  <si>
    <t>Laurent CRONIER</t>
  </si>
  <si>
    <t>31-32</t>
  </si>
  <si>
    <t>Chimie</t>
  </si>
  <si>
    <t>L1 tous portails + L2 Sciences de la Vie +  L2 et L3 Chimie ou PC
TD/TP niveau L qui requièrent de bonnes connaissances de base en chimie générale, organique et analytique principalement mais aussi en chimie inorganique
[Chimie organique pour biologistes (L2 TD et TP) ; Chimie expérimentale (L1 TP) ; Chimie générale 2 (L1 TP) ; Chimie inorganique 1 (L2 TD et TP) ; Chimie appliquée (L2 TP projet) ; Chimie organique 1 et 2 (L2 TP) ; Chimie générale 3 (L2 TP) ; Méthodes d'analyse (L2 TP) ; Macromolécules (L3 TP)]</t>
  </si>
  <si>
    <t>Catherine ESPECEL &amp; Céline FONTAINE</t>
  </si>
  <si>
    <t>SF1</t>
  </si>
  <si>
    <t>SF2</t>
  </si>
  <si>
    <t>SF3</t>
  </si>
  <si>
    <t>SF4</t>
  </si>
  <si>
    <t>SF5</t>
  </si>
  <si>
    <t>SF6</t>
  </si>
  <si>
    <t>SF7</t>
  </si>
  <si>
    <t>SF8</t>
  </si>
  <si>
    <t>SF9</t>
  </si>
  <si>
    <t>SF10</t>
  </si>
  <si>
    <t>SF11</t>
  </si>
  <si>
    <t>SF12</t>
  </si>
  <si>
    <t>IUT16</t>
  </si>
  <si>
    <r>
      <t xml:space="preserve">XLIM </t>
    </r>
    <r>
      <rPr>
        <sz val="11"/>
        <color rgb="FFFF0000"/>
        <rFont val="Calibri"/>
        <family val="2"/>
        <scheme val="minor"/>
      </rPr>
      <t>Angoulême</t>
    </r>
  </si>
  <si>
    <t>Département GEII</t>
  </si>
  <si>
    <t xml:space="preserve">TP Info 2 : introduction au langage C pour l'utilisation de Micro-controleur </t>
  </si>
  <si>
    <t>Cédric Vergnerie</t>
  </si>
  <si>
    <t>UIT 16</t>
  </si>
  <si>
    <t>SHA</t>
  </si>
  <si>
    <t>Migrinter</t>
  </si>
  <si>
    <t>Département de sociologie</t>
  </si>
  <si>
    <t xml:space="preserve">L1S1_Rapports sociaux (JCA8QC59)
L1S1_Grandes enquêtes ethnographiques (KW0IGSQ8)
L3S5_Sociologie des mondes ruraux et urbains (JCSTU87A)
</t>
  </si>
  <si>
    <t>CeRCA</t>
  </si>
  <si>
    <t>L1 S2 UE6 (JEY81FER),             L1 S2 UE3 (JCDIJTUA)    L1S1 UE3 (JCDHF6B1) L1S2 UE4 (KW3PF8PG)   L2 S4 UE1 (KW51MMG4)  L1 S2 UE1 (JCDINUOJ)</t>
  </si>
  <si>
    <t>L1 S2 UE1 (JCDINUOJ)                   L3 S5 UE1 (JCQEWRJY)</t>
  </si>
  <si>
    <t>Psychologie cognitive : Contrôle Cognitif                                                                                                                                                    Psychologie cognitive : Attention - perception -langage</t>
  </si>
  <si>
    <t>SHA1</t>
  </si>
  <si>
    <t>SHA2</t>
  </si>
  <si>
    <t>SHA3</t>
  </si>
  <si>
    <t>Recherche documentaire  
Introduction à la méthodologie expérimentale 
Psychologie interculturelle  
Psychologie du développement: Socialisation de l'enfant                                                             
Psychologie du développement des fonctions cognitives 
Psychologie cognitive : Contrôle Cognitif</t>
  </si>
  <si>
    <t>Licence 1 et 2 TD, TP, PPD</t>
  </si>
  <si>
    <t>Santé</t>
  </si>
  <si>
    <t>86 et 87</t>
  </si>
  <si>
    <t>MOVE</t>
  </si>
  <si>
    <t xml:space="preserve">Pharmacie DFGSP3 Pharmacie DFGSP3
Pharmacie DFASP1
Pharmacie DFASP1
Pharmacie DFASP1
Pharmacie DFASP1
Pharmacie DFASP2
Médecine DFGSM3
</t>
  </si>
  <si>
    <t>Pr Stéphanie PAIN
Pr Christine IMBERT</t>
  </si>
  <si>
    <t>CIC 1402</t>
  </si>
  <si>
    <t>Pharmacie
Master ECMPS</t>
  </si>
  <si>
    <t>Stéphanie Ragot</t>
  </si>
  <si>
    <t>Santé 2</t>
  </si>
  <si>
    <t>LL1</t>
  </si>
  <si>
    <t>Lettres et Langues</t>
  </si>
  <si>
    <t>MIMMOC</t>
  </si>
  <si>
    <t>Licence LLCER</t>
  </si>
  <si>
    <t>Kelly FAZILLEAU</t>
  </si>
  <si>
    <t>LL2</t>
  </si>
  <si>
    <t>FoReLLIS</t>
  </si>
  <si>
    <t>Cours de traduction spécialisée et enseignements fondamentaux en linguistique (phonétique) en licence LLCER (L2 et L3)</t>
  </si>
  <si>
    <t>Sylvie Hanote</t>
  </si>
  <si>
    <t>LL3</t>
  </si>
  <si>
    <t>Licence Arts du spectacle</t>
  </si>
  <si>
    <t>Alexandre Moussa</t>
  </si>
  <si>
    <t>LL4</t>
  </si>
  <si>
    <t>santé 1</t>
  </si>
  <si>
    <t>IUT86 1</t>
  </si>
  <si>
    <t>IUT 86</t>
  </si>
  <si>
    <t>CEREGE</t>
  </si>
  <si>
    <t>GEA - Site de Niort</t>
  </si>
  <si>
    <t>charlotte.baille@univ-poitiers.fr</t>
  </si>
  <si>
    <t>IUT86 2</t>
  </si>
  <si>
    <t>Pprime</t>
  </si>
  <si>
    <t>IUT Poitiers - GMP</t>
  </si>
  <si>
    <t>TP matériaux BUT  1 (24h), TP matériaux BUT 2 (20h), TP matériaux BUT 3 (12h)</t>
  </si>
  <si>
    <t>Xavier Milhet@univ-poitiers.fr</t>
  </si>
  <si>
    <t>IUT86 3</t>
  </si>
  <si>
    <t>TP conception BUT 1  (49h), SAE 3.01 BUT 2 (10,5h)</t>
  </si>
  <si>
    <t>IUT86 4</t>
  </si>
  <si>
    <t>TP initiation Chimie organique S1 (distillation, extraction, recristallisation) TP de synthèse organique de S2 (deshydratation, réaction de Friedel Crafts, epoxydation, réduction, organomagnésien)</t>
  </si>
  <si>
    <t>Jérome Désiré</t>
  </si>
  <si>
    <t>IUT86 5</t>
  </si>
  <si>
    <t>Atomistique (BUT1), Sciences des matériaux (TD et TP, BUT 1-2-3) : Synthèse de matériaux, cristallographie, analyse thermique, diagrammes binaires, métallurgie.Chimie inorganique (TP/TD, BUT1 ).</t>
  </si>
  <si>
    <t>Isabelle Batonneau</t>
  </si>
  <si>
    <t>IUT86 6</t>
  </si>
  <si>
    <t>PPrime</t>
  </si>
  <si>
    <t>Pierre Godard</t>
  </si>
  <si>
    <t>IUT86 7</t>
  </si>
  <si>
    <t>71 (voire 9, 22 ou 1)</t>
  </si>
  <si>
    <t>Département Mesures Physiques</t>
  </si>
  <si>
    <t>Olivier.Bachelier@univ-poitiers.fr</t>
  </si>
  <si>
    <t>HUMANITES</t>
  </si>
  <si>
    <t>HUMAINS EN SOCIETE</t>
  </si>
  <si>
    <t>ROSALIND FRANKLIN</t>
  </si>
  <si>
    <t>DP3 UER Biostat TD – TP ,METHEC TD, EREC TD,ENVEC TP , UE BIOSTAT                                                                                                                                   
Principes fondamentaux de l’inférence statistique et des tests statistiques ainsi que calculs de régions critiques. Introduction à la modélisation avec régression linéaire. (18 heures) Approfondissement des aspects statistiques abordés dans l’UE EREC (12 heures)Initiation aux différents principes fondamentaux des statistiques ainsi qu’aux tests d’hypothèses. (2 heures)Application des tests d’inférence vu en cours via le logiciel R. (9h) Apprentissage des tests d’inférence (Student, Chi2 …). Utilisation des régressions linéaires et logistiques simples et multiples (23 heures)</t>
  </si>
  <si>
    <t xml:space="preserve">Travaux-dirigés (dont classe inversée) en licence 1. Introduction générale au droit </t>
  </si>
  <si>
    <t>Travaux-dirigés (dont classe inversée) en licence 1. Droit des personnes et droit de la famille</t>
  </si>
  <si>
    <t>Travaux-dirigés  (dont classe inversée) en licence 1. Droit des personnes et droit de la famille</t>
  </si>
  <si>
    <t xml:space="preserve">Travaux-dirigés ( dont classe inversée) en Licence 2 Travaux-dirigés de droit pénal général </t>
  </si>
  <si>
    <t>Travaux-dirigés  (dont classe inversée) en Licence  3. Droit pénal spécial /procédure pénale</t>
  </si>
  <si>
    <t>Travaux-dirigés (dont classe inversée) en Licence 2 Droit des obligations</t>
  </si>
  <si>
    <t>TD/TP/PPD
Système nerveux central   (cas cliniques 3 Heures TD)
Toxines et toxiques du vivant (projet tutoré 1 3 heures)
Toxicologie clinique (cas cliniques  6 heures TD)
Toxicomanies et addictions (projet tutoré 3h30)
Toxicologie (cas clinique 10 heures TD)
Mycologie (intoxications 6 heures TD)
Mycologie (6heures TP)
Toxicomanies et addictions (projet tutoré 6 heures)</t>
  </si>
  <si>
    <t>TDL1 S2 UE2 Civilisation US: The Birth of a Nation, L1 S2 UE2  Traduction/Civilisation, L3 S6 UE4 Option anglais, civilisation, L1 S2 UE4 Option anglais, Approfondissement/méthodologie (cours partagé)</t>
  </si>
  <si>
    <t>TD de méthodologie et d'analyse filmique Méthodologie de la rédaction des exercices universitaires + initiation à l'analyse des formes filmiques</t>
  </si>
  <si>
    <t xml:space="preserve">TD en comptabilité / contrôle de gestion (selon profil) TD fournis par les enseignants : comptabilité d'inventaire 1ère année, seuil de rentabilité, calcul des coûts </t>
  </si>
  <si>
    <t xml:space="preserve">TD, TP Métrologie électricité (TD, TP) au BUT 1S1 et  Optique (TD, TP) au BUT 1 S2 </t>
  </si>
  <si>
    <t xml:space="preserve">Entre 28 et 42h de TP. Le complément en TD. Principalement en L1 (BUT1)
 et un oeu L3 (BUT3)
Il s'agit d'encadrer les TP d'Expression-Communication de BUT1 et compléter avec heures de TD ou TP de BUT3 au S6. </t>
  </si>
  <si>
    <t>ENSIP 1</t>
  </si>
  <si>
    <t>ENSIP</t>
  </si>
  <si>
    <r>
      <t xml:space="preserve">TC ENSIP
Mécanique des Fluides 1 et 2 – Travaux dirigés et Travaux Pratiques - TC ENSIP1  
TD et TP Mécanique des fluides en 1ère année, Tronc Commun ENSIP, semestres S5 et S6.
</t>
    </r>
    <r>
      <rPr>
        <b/>
        <sz val="11"/>
        <color rgb="FF000000"/>
        <rFont val="Calibri"/>
        <family val="2"/>
      </rPr>
      <t xml:space="preserve">A titre indicatif : 15h TD et 30h TP </t>
    </r>
    <r>
      <rPr>
        <sz val="11"/>
        <color rgb="FF000000"/>
        <rFont val="Calibri"/>
        <family val="2"/>
      </rPr>
      <t xml:space="preserve">
</t>
    </r>
  </si>
  <si>
    <t>veronique.fortune@univ-poitiers.fr   
florent.margnat@univ-poitiers.fr
florence.berne@univ-poitiers.fr</t>
  </si>
  <si>
    <t>ENSIP 2</t>
  </si>
  <si>
    <t>Diplôme Génie de l’Eau et Génie Civil  
TP de Résistance des matériaux en 1ère année (10h) au 2ème semestre (semestre 6)
TP de Mécanique des sols en 2ème année (35h) au 1ème semestre (semestre 7)</t>
  </si>
  <si>
    <t xml:space="preserve">stephen.hedan@univ-poitiers.fr </t>
  </si>
  <si>
    <t>ENSIP 3</t>
  </si>
  <si>
    <t>61-63</t>
  </si>
  <si>
    <t>PPRIME ou LIAS</t>
  </si>
  <si>
    <r>
      <t>TC ENSIP
Traitement du Signal 1</t>
    </r>
    <r>
      <rPr>
        <vertAlign val="superscript"/>
        <sz val="12"/>
        <rFont val="Calibri"/>
        <family val="2"/>
      </rPr>
      <t>ère</t>
    </r>
    <r>
      <rPr>
        <sz val="12"/>
        <rFont val="Calibri"/>
        <family val="2"/>
      </rPr>
      <t xml:space="preserve"> année (24hTP) et Électronique 1</t>
    </r>
    <r>
      <rPr>
        <vertAlign val="superscript"/>
        <sz val="12"/>
        <rFont val="Calibri"/>
        <family val="2"/>
      </rPr>
      <t>ère</t>
    </r>
    <r>
      <rPr>
        <sz val="12"/>
        <rFont val="Calibri"/>
        <family val="2"/>
      </rPr>
      <t xml:space="preserve"> année (30hTP)
TP de Signaux en 1ère année (24h) au 2ème semestre (semestre 6) et 
TP d’Electronique en 1ère année (30h) au 2ème semèstre  (semestre 6)   </t>
    </r>
  </si>
  <si>
    <r>
      <t>afzal.chamroo@univ-poitiers.fr</t>
    </r>
    <r>
      <rPr>
        <u/>
        <sz val="11"/>
        <color rgb="FF0563C1"/>
        <rFont val="Calibri"/>
        <family val="2"/>
      </rPr>
      <t xml:space="preserve"> </t>
    </r>
    <r>
      <rPr>
        <sz val="11"/>
        <rFont val="Calibri"/>
        <family val="2"/>
      </rPr>
      <t>guillaume.mercere@univ-poitiers.fr</t>
    </r>
  </si>
  <si>
    <t>ENSIP 4</t>
  </si>
  <si>
    <r>
      <t>TC ENSIP
Energie Electrique 1</t>
    </r>
    <r>
      <rPr>
        <vertAlign val="superscript"/>
        <sz val="12"/>
        <rFont val="Calibri"/>
        <family val="2"/>
      </rPr>
      <t>ère</t>
    </r>
    <r>
      <rPr>
        <sz val="12"/>
        <rFont val="Calibri"/>
        <family val="2"/>
      </rPr>
      <t xml:space="preserve"> année
TP de Energie Electrique en 1ère année (48-60h) au 1er semestre (semestre 5)
</t>
    </r>
    <r>
      <rPr>
        <b/>
        <sz val="12"/>
        <rFont val="Calibri"/>
        <family val="2"/>
      </rPr>
      <t>le nombre d’heures dépendra du nombre de groupes de TP en 1ère année</t>
    </r>
  </si>
  <si>
    <t xml:space="preserve">Christophe.louste@univ-poitiers.fr </t>
  </si>
  <si>
    <t>ENSIP 5</t>
  </si>
  <si>
    <t>Génie de l'Eau et Génie Civil (première année)</t>
  </si>
  <si>
    <t>TP de Chimie des eaux naturelles</t>
  </si>
  <si>
    <t>florence.berne@univ-poitiers.fr</t>
  </si>
  <si>
    <t xml:space="preserve">Renard Fanny                        </t>
  </si>
  <si>
    <t xml:space="preserve">Stéphane JOUFFRE            </t>
  </si>
  <si>
    <t xml:space="preserve">Nicolas Noiret                 </t>
  </si>
  <si>
    <t>MECANIQUE DES FLUIDES</t>
  </si>
  <si>
    <t xml:space="preserve">Diplôme Génie de l’Eau et Génie Civil </t>
  </si>
  <si>
    <t>ENERGIE ELECTRIQUE</t>
  </si>
  <si>
    <t>SHA4</t>
  </si>
  <si>
    <t>RURALITES</t>
  </si>
  <si>
    <t>Département de géographie</t>
  </si>
  <si>
    <t>S5 L3 Vers un monde décarbonné 10h TD                                                                                                     S1 Lpro Les nouveaux enjeux de l'agriculture KTINGQUE 4h TD                                                                  S1 LPro Démarche de diagnostic territorial KTINGTJO 6h TD
S1 L3 UE4 Géographie économique H2GA305M 8hCM
S2 M1 GAED conduite de projet KW96M0FE  8h TD+5h PProj proj</t>
  </si>
  <si>
    <t>SHA5</t>
  </si>
  <si>
    <t xml:space="preserve">Naïk MIRET         </t>
  </si>
  <si>
    <t>Criham</t>
  </si>
  <si>
    <t>Département d'histoire</t>
  </si>
  <si>
    <t>Thierry Sauzeau</t>
  </si>
  <si>
    <t>TD d'histoire moderne en L3 (UE 1 du semestre 5). Code Ametys  JDLDFPXF       9TD                                                                                                TD PPD d'histoire moderne en L2 (UE 3 du semestre 3). Code Ametys  JDKR3FZU                 18 TD                                                                                                TD L2.S4 Histoire moderne (Révolution française). Code Ametys JDKR9RI8   18 TD
Les TD consistent à étudier des documents portant sur les institutions, l'économie, les sociétés, les religions, et rédigés par des Européens qui ont séjourné en Asie entre la fin du XVe siècle et le début du XIXe siècles. Ils concernent essentiellement les mondes chinois, japonais et indiens. Des séances sont consacrées à l'élaboration d'un plan sur une thématique en lien avec les CM. 
Les TD consistent à travailler par groupe sur des personnalités d'ancien régime vues à différentes époques à travers divers documents. Il s'agit de sensibiliser les étudiants aux questions d'usages de l'histoire et de mémoire.                                                                                         Les TD consistent à travailler sur des textes originaux de la période de la Révolution Française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</si>
</sst>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0"/>
      <name val="Arial"/>
      <family val="2"/>
    </font>
    <font>
      <sz val="14"/>
      <name val="Arial"/>
      <family val="2"/>
    </font>
    <font>
      <u/>
      <sz val="10"/>
      <color theme="10"/>
      <name val="Arial"/>
      <family val="2"/>
    </font>
    <font>
      <sz val="11"/>
      <name val="Calibri"/>
      <family val="2"/>
      <scheme val="minor"/>
    </font>
    <font>
      <sz val="10"/>
      <name val="Arial"/>
      <family val="2"/>
      <charset val="1"/>
    </font>
    <font>
      <b/>
      <sz val="12"/>
      <name val="Comic Sans MS"/>
      <family val="4"/>
    </font>
    <font>
      <sz val="11"/>
      <name val="Arial"/>
      <family val="2"/>
    </font>
    <font>
      <sz val="11"/>
      <color rgb="FFFF0000"/>
      <name val="Calibri"/>
      <family val="2"/>
      <scheme val="minor"/>
    </font>
    <font>
      <sz val="11"/>
      <name val="Calibri"/>
      <family val="2"/>
    </font>
    <font>
      <sz val="11"/>
      <color theme="1"/>
      <name val="Calibri"/>
      <family val="2"/>
    </font>
    <font>
      <sz val="12"/>
      <name val="Calibri"/>
      <family val="2"/>
      <scheme val="minor"/>
    </font>
    <font>
      <sz val="12"/>
      <color theme="1"/>
      <name val="Calibri"/>
      <family val="2"/>
      <scheme val="minor"/>
    </font>
    <font>
      <sz val="12"/>
      <name val="Calibri"/>
      <family val="2"/>
      <charset val="1"/>
    </font>
    <font>
      <sz val="12"/>
      <color theme="1"/>
      <name val="Calibri"/>
      <family val="2"/>
      <charset val="1"/>
    </font>
    <font>
      <sz val="12"/>
      <name val="Arial"/>
      <family val="2"/>
      <charset val="1"/>
    </font>
    <font>
      <u/>
      <sz val="10"/>
      <color theme="10"/>
      <name val="Arial"/>
      <family val="2"/>
      <charset val="1"/>
    </font>
    <font>
      <u/>
      <sz val="12"/>
      <color theme="10"/>
      <name val="Arial"/>
      <family val="2"/>
      <charset val="1"/>
    </font>
    <font>
      <sz val="12"/>
      <color rgb="FF0000FF"/>
      <name val="Calibri"/>
      <family val="2"/>
      <charset val="1"/>
    </font>
    <font>
      <sz val="11"/>
      <name val="Calibri"/>
      <family val="2"/>
      <charset val="1"/>
    </font>
    <font>
      <sz val="11"/>
      <color rgb="FF000000"/>
      <name val="Calibri"/>
      <family val="2"/>
    </font>
    <font>
      <b/>
      <sz val="11"/>
      <color rgb="FF000000"/>
      <name val="Calibri"/>
      <family val="2"/>
    </font>
    <font>
      <sz val="10"/>
      <color theme="10"/>
      <name val="Arial"/>
      <family val="2"/>
    </font>
    <font>
      <sz val="12"/>
      <name val="Calibri"/>
      <family val="2"/>
    </font>
    <font>
      <vertAlign val="superscript"/>
      <sz val="12"/>
      <name val="Calibri"/>
      <family val="2"/>
    </font>
    <font>
      <u/>
      <sz val="11"/>
      <color rgb="FF0563C1"/>
      <name val="Calibri"/>
      <family val="2"/>
    </font>
    <font>
      <b/>
      <sz val="12"/>
      <name val="Calibri"/>
      <family val="2"/>
    </font>
    <font>
      <sz val="14"/>
      <name val="Calibri"/>
      <family val="2"/>
      <scheme val="minor"/>
    </font>
    <font>
      <sz val="12"/>
      <color indexed="64"/>
      <name val="Arial"/>
      <family val="2"/>
    </font>
  </fonts>
  <fills count="3">
    <fill>
      <patternFill patternType="none"/>
    </fill>
    <fill>
      <patternFill patternType="gray125"/>
    </fill>
    <fill>
      <patternFill patternType="solid">
        <fgColor theme="9"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7">
    <xf numFmtId="0" fontId="0" fillId="0" borderId="0"/>
    <xf numFmtId="0" fontId="6" fillId="0" borderId="0"/>
    <xf numFmtId="0" fontId="8" fillId="0" borderId="0" applyNumberFormat="0" applyFill="0" applyBorder="0" applyAlignment="0" applyProtection="0"/>
    <xf numFmtId="0" fontId="4" fillId="0" borderId="0"/>
    <xf numFmtId="0" fontId="4" fillId="0" borderId="0"/>
    <xf numFmtId="0" fontId="4" fillId="0" borderId="0"/>
    <xf numFmtId="0" fontId="4" fillId="0" borderId="0"/>
  </cellStyleXfs>
  <cellXfs count="66">
    <xf numFmtId="0" fontId="0" fillId="0" borderId="0" xfId="0"/>
    <xf numFmtId="0" fontId="0" fillId="0" borderId="0" xfId="0"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6" fillId="0" borderId="0" xfId="1" applyAlignment="1">
      <alignment wrapText="1"/>
    </xf>
    <xf numFmtId="0" fontId="0" fillId="0" borderId="0" xfId="0" applyAlignment="1">
      <alignment wrapText="1"/>
    </xf>
    <xf numFmtId="0" fontId="6" fillId="0" borderId="0" xfId="1" applyAlignment="1">
      <alignment vertical="center" wrapText="1"/>
    </xf>
    <xf numFmtId="0" fontId="6" fillId="0" borderId="0" xfId="3" applyFont="1" applyAlignment="1">
      <alignment horizontal="left" vertical="center" wrapText="1"/>
    </xf>
    <xf numFmtId="0" fontId="9" fillId="0" borderId="1" xfId="0" applyFont="1" applyBorder="1" applyAlignment="1">
      <alignment horizontal="left" vertical="center" wrapText="1"/>
    </xf>
    <xf numFmtId="0" fontId="9" fillId="0" borderId="1" xfId="0" quotePrefix="1" applyFont="1" applyBorder="1" applyAlignment="1">
      <alignment horizontal="left" vertical="center" wrapText="1"/>
    </xf>
    <xf numFmtId="0" fontId="9" fillId="0" borderId="1" xfId="0" applyFont="1" applyBorder="1" applyAlignment="1">
      <alignment horizontal="center" vertical="center" wrapText="1"/>
    </xf>
    <xf numFmtId="0" fontId="9" fillId="0" borderId="1" xfId="2" applyFont="1" applyFill="1" applyBorder="1" applyAlignment="1">
      <alignment horizontal="left" vertical="center" wrapText="1"/>
    </xf>
    <xf numFmtId="49" fontId="9" fillId="0" borderId="1" xfId="0" applyNumberFormat="1" applyFont="1" applyBorder="1" applyAlignment="1">
      <alignment horizontal="left" vertical="center" wrapText="1"/>
    </xf>
    <xf numFmtId="0" fontId="9" fillId="0" borderId="1" xfId="0" applyFont="1" applyBorder="1" applyAlignment="1">
      <alignment horizontal="left" vertical="top" wrapText="1"/>
    </xf>
    <xf numFmtId="0" fontId="12" fillId="0" borderId="1" xfId="0" applyFont="1" applyBorder="1" applyAlignment="1">
      <alignment horizontal="left" vertical="center"/>
    </xf>
    <xf numFmtId="0" fontId="0" fillId="0" borderId="1" xfId="0" applyBorder="1" applyAlignment="1">
      <alignment horizontal="center" vertical="center" wrapText="1"/>
    </xf>
    <xf numFmtId="0" fontId="6" fillId="0" borderId="1" xfId="0" applyFont="1" applyBorder="1" applyAlignment="1">
      <alignment horizontal="left" vertical="center" wrapText="1"/>
    </xf>
    <xf numFmtId="0" fontId="12" fillId="0" borderId="1" xfId="0" applyFont="1" applyBorder="1" applyAlignment="1">
      <alignment horizontal="left" vertical="center" wrapText="1"/>
    </xf>
    <xf numFmtId="0" fontId="18" fillId="0" borderId="1" xfId="0" applyFont="1" applyBorder="1" applyAlignment="1">
      <alignment horizontal="left" vertical="center" wrapText="1"/>
    </xf>
    <xf numFmtId="0" fontId="9" fillId="0" borderId="1" xfId="0" applyFont="1" applyBorder="1" applyAlignment="1">
      <alignment horizontal="left" vertical="center"/>
    </xf>
    <xf numFmtId="0" fontId="0" fillId="0" borderId="1" xfId="0" applyBorder="1" applyAlignment="1">
      <alignment horizontal="left" vertical="center" wrapText="1"/>
    </xf>
    <xf numFmtId="0" fontId="18" fillId="0" borderId="1" xfId="0" applyFont="1" applyBorder="1" applyAlignment="1">
      <alignment horizontal="left" vertical="center"/>
    </xf>
    <xf numFmtId="0" fontId="20" fillId="0" borderId="1" xfId="0" applyFont="1" applyBorder="1" applyAlignment="1">
      <alignment horizontal="left" vertical="center" wrapText="1"/>
    </xf>
    <xf numFmtId="0" fontId="22" fillId="0" borderId="1" xfId="2" applyFont="1" applyBorder="1" applyAlignment="1" applyProtection="1">
      <alignment horizontal="left" vertical="center"/>
    </xf>
    <xf numFmtId="0" fontId="23" fillId="0" borderId="1" xfId="0" applyFont="1" applyBorder="1" applyAlignment="1">
      <alignment horizontal="left" vertical="center" wrapText="1"/>
    </xf>
    <xf numFmtId="0" fontId="18" fillId="0" borderId="1" xfId="2" applyFont="1" applyBorder="1" applyAlignment="1" applyProtection="1">
      <alignment horizontal="left" vertical="center" wrapText="1"/>
    </xf>
    <xf numFmtId="0" fontId="24" fillId="0" borderId="1" xfId="0" applyFont="1" applyBorder="1" applyAlignment="1">
      <alignment horizontal="left" vertical="center" wrapText="1"/>
    </xf>
    <xf numFmtId="0" fontId="21" fillId="0" borderId="1" xfId="2" applyFont="1" applyBorder="1" applyAlignment="1" applyProtection="1">
      <alignment horizontal="left" vertical="center"/>
    </xf>
    <xf numFmtId="0" fontId="0" fillId="0" borderId="2" xfId="0" applyBorder="1" applyAlignment="1">
      <alignment horizontal="center" vertical="center" wrapText="1"/>
    </xf>
    <xf numFmtId="0" fontId="9" fillId="0" borderId="2" xfId="0" applyFont="1" applyBorder="1" applyAlignment="1">
      <alignment horizontal="center" vertical="center" wrapText="1"/>
    </xf>
    <xf numFmtId="0" fontId="11" fillId="2" borderId="1" xfId="0" applyFont="1" applyFill="1" applyBorder="1" applyAlignment="1">
      <alignment horizontal="left" vertical="center" wrapText="1"/>
    </xf>
    <xf numFmtId="0" fontId="19" fillId="0" borderId="1" xfId="0" applyFont="1" applyBorder="1" applyAlignment="1">
      <alignment horizontal="left" vertical="center" wrapText="1"/>
    </xf>
    <xf numFmtId="0" fontId="3" fillId="0" borderId="1" xfId="0" applyFont="1" applyBorder="1" applyAlignment="1">
      <alignment horizontal="left" vertical="center" wrapText="1"/>
    </xf>
    <xf numFmtId="0" fontId="6" fillId="0" borderId="1" xfId="0" applyFont="1" applyBorder="1" applyAlignment="1">
      <alignment horizontal="left" vertical="center"/>
    </xf>
    <xf numFmtId="0" fontId="0" fillId="0" borderId="1" xfId="0" applyBorder="1" applyAlignment="1">
      <alignment horizontal="left" vertical="center"/>
    </xf>
    <xf numFmtId="0" fontId="15" fillId="0" borderId="1" xfId="3" applyFont="1" applyBorder="1" applyAlignment="1">
      <alignment horizontal="left" vertical="center" wrapText="1"/>
    </xf>
    <xf numFmtId="0" fontId="12" fillId="0" borderId="1" xfId="1" applyFont="1" applyBorder="1" applyAlignment="1">
      <alignment horizontal="left" vertical="center"/>
    </xf>
    <xf numFmtId="164" fontId="12" fillId="0" borderId="1" xfId="0" applyNumberFormat="1" applyFont="1" applyBorder="1" applyAlignment="1">
      <alignment horizontal="left" vertical="center"/>
    </xf>
    <xf numFmtId="0" fontId="10" fillId="0" borderId="1" xfId="0" applyFont="1" applyBorder="1" applyAlignment="1">
      <alignment horizontal="left" vertical="center" wrapText="1"/>
    </xf>
    <xf numFmtId="0" fontId="14" fillId="0" borderId="1" xfId="0" applyFont="1" applyBorder="1" applyAlignment="1">
      <alignment horizontal="left" vertical="center" wrapText="1"/>
    </xf>
    <xf numFmtId="0" fontId="16" fillId="0" borderId="1" xfId="0" applyFont="1" applyBorder="1" applyAlignment="1">
      <alignment horizontal="left" vertical="center" wrapText="1"/>
    </xf>
    <xf numFmtId="0" fontId="17" fillId="0" borderId="1" xfId="0" applyFont="1" applyBorder="1" applyAlignment="1">
      <alignment horizontal="left" vertical="center" wrapText="1"/>
    </xf>
    <xf numFmtId="0" fontId="2" fillId="0" borderId="1" xfId="0" applyFont="1" applyBorder="1" applyAlignment="1">
      <alignment horizontal="left" vertical="center" wrapText="1"/>
    </xf>
    <xf numFmtId="0" fontId="25" fillId="0" borderId="1" xfId="0" applyFont="1" applyBorder="1" applyAlignment="1">
      <alignment horizontal="left" vertical="center" wrapText="1"/>
    </xf>
    <xf numFmtId="0" fontId="27" fillId="0" borderId="1" xfId="2" applyFont="1" applyBorder="1" applyAlignment="1">
      <alignment horizontal="left" vertical="center" wrapText="1"/>
    </xf>
    <xf numFmtId="0" fontId="1" fillId="0" borderId="1" xfId="0" applyFont="1" applyBorder="1" applyAlignment="1">
      <alignment horizontal="left" vertical="center" wrapText="1"/>
    </xf>
    <xf numFmtId="0" fontId="28" fillId="0" borderId="1" xfId="0" applyFont="1" applyBorder="1" applyAlignment="1">
      <alignment horizontal="left" vertical="center" wrapText="1"/>
    </xf>
    <xf numFmtId="0" fontId="6" fillId="0" borderId="1" xfId="2" applyFont="1" applyBorder="1" applyAlignment="1">
      <alignment horizontal="left" vertical="center"/>
    </xf>
    <xf numFmtId="0" fontId="8" fillId="0" borderId="1" xfId="2" applyBorder="1" applyAlignment="1">
      <alignment vertical="center" wrapText="1"/>
    </xf>
    <xf numFmtId="0" fontId="32" fillId="0" borderId="1" xfId="0" applyFont="1" applyBorder="1" applyAlignment="1">
      <alignment horizontal="center" vertical="center" wrapText="1"/>
    </xf>
    <xf numFmtId="0" fontId="32" fillId="0" borderId="1" xfId="0" applyFont="1" applyBorder="1" applyAlignment="1">
      <alignment horizontal="left" vertical="center" wrapText="1"/>
    </xf>
    <xf numFmtId="0" fontId="9" fillId="0" borderId="1" xfId="0" applyFont="1" applyBorder="1" applyAlignment="1">
      <alignment vertical="center" wrapText="1"/>
    </xf>
    <xf numFmtId="0" fontId="33" fillId="0" borderId="1" xfId="0" applyFont="1" applyBorder="1" applyAlignment="1">
      <alignment vertical="center" wrapText="1"/>
    </xf>
    <xf numFmtId="0" fontId="9" fillId="0" borderId="3" xfId="0" applyFont="1" applyBorder="1" applyAlignment="1">
      <alignment horizontal="left" vertical="center" wrapText="1"/>
    </xf>
    <xf numFmtId="49" fontId="9" fillId="0" borderId="3" xfId="0" applyNumberFormat="1" applyFont="1" applyBorder="1" applyAlignment="1">
      <alignment horizontal="left" vertical="center" wrapText="1"/>
    </xf>
    <xf numFmtId="0" fontId="9" fillId="0" borderId="3" xfId="0" applyFont="1" applyBorder="1" applyAlignment="1">
      <alignment horizontal="left" vertical="top" wrapText="1"/>
    </xf>
    <xf numFmtId="0" fontId="19" fillId="0" borderId="3" xfId="0" applyFont="1" applyBorder="1" applyAlignment="1">
      <alignment horizontal="left"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9" fillId="0" borderId="5" xfId="0" applyFont="1" applyBorder="1" applyAlignment="1">
      <alignment horizontal="left" vertical="center" wrapText="1"/>
    </xf>
    <xf numFmtId="0" fontId="12" fillId="0" borderId="5" xfId="0" applyFont="1" applyBorder="1" applyAlignment="1">
      <alignment horizontal="left" vertical="center"/>
    </xf>
    <xf numFmtId="0" fontId="12" fillId="0" borderId="5" xfId="0" applyFont="1" applyBorder="1" applyAlignment="1">
      <alignment horizontal="left" vertical="top"/>
    </xf>
    <xf numFmtId="0" fontId="19" fillId="0" borderId="5" xfId="0" applyFont="1" applyBorder="1" applyAlignment="1">
      <alignment horizontal="left" vertical="center" wrapText="1"/>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0" fillId="0" borderId="0" xfId="0" applyBorder="1" applyAlignment="1">
      <alignment horizontal="center" vertical="center" wrapText="1"/>
    </xf>
  </cellXfs>
  <cellStyles count="7">
    <cellStyle name="Lien hypertexte" xfId="2" builtinId="8"/>
    <cellStyle name="Normal" xfId="0" builtinId="0"/>
    <cellStyle name="Normal 2" xfId="1" xr:uid="{00000000-0005-0000-0000-000002000000}"/>
    <cellStyle name="Normal 4" xfId="3" xr:uid="{00000000-0005-0000-0000-000003000000}"/>
    <cellStyle name="Normal 4 2" xfId="4" xr:uid="{00000000-0005-0000-0000-000004000000}"/>
    <cellStyle name="Normal 4 2 2" xfId="6" xr:uid="{00000000-0005-0000-0000-000005000000}"/>
    <cellStyle name="Normal 4 3" xfId="5"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florence.berne@univ-poitiers.fr" TargetMode="External"/><Relationship Id="rId3" Type="http://schemas.openxmlformats.org/officeDocument/2006/relationships/hyperlink" Target="mailto:Milhet@univ-poitiers.fr" TargetMode="External"/><Relationship Id="rId7" Type="http://schemas.openxmlformats.org/officeDocument/2006/relationships/hyperlink" Target="mailto:stephen.hedan@univ-poitiers.fr" TargetMode="External"/><Relationship Id="rId2" Type="http://schemas.openxmlformats.org/officeDocument/2006/relationships/hyperlink" Target="mailto:Milhet@univ-poitiers.fr" TargetMode="External"/><Relationship Id="rId1" Type="http://schemas.openxmlformats.org/officeDocument/2006/relationships/hyperlink" Target="mailto:charlotte.baille@univ-poitiers.fr" TargetMode="External"/><Relationship Id="rId6" Type="http://schemas.openxmlformats.org/officeDocument/2006/relationships/hyperlink" Target="mailto:Christophe.louste@univ-poitiers.fr" TargetMode="External"/><Relationship Id="rId5" Type="http://schemas.openxmlformats.org/officeDocument/2006/relationships/hyperlink" Target="mailto:veronique.fortune@univ-poitiers.fr" TargetMode="External"/><Relationship Id="rId4" Type="http://schemas.openxmlformats.org/officeDocument/2006/relationships/hyperlink" Target="mailto:Olivier.Bachelier@univ-poitiers.fr"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I57"/>
  <sheetViews>
    <sheetView tabSelected="1" zoomScale="75" zoomScaleNormal="75" workbookViewId="0">
      <pane ySplit="1" topLeftCell="A10" activePane="bottomLeft" state="frozen"/>
      <selection pane="bottomLeft" activeCell="E11" sqref="E11"/>
    </sheetView>
  </sheetViews>
  <sheetFormatPr baseColWidth="10" defaultColWidth="11.42578125" defaultRowHeight="12.75" x14ac:dyDescent="0.2"/>
  <cols>
    <col min="1" max="1" width="14.42578125" style="1" customWidth="1"/>
    <col min="2" max="2" width="11" style="1" customWidth="1"/>
    <col min="3" max="3" width="9" style="1" customWidth="1"/>
    <col min="4" max="4" width="15.140625" style="1" customWidth="1"/>
    <col min="5" max="5" width="26.42578125" style="1" customWidth="1"/>
    <col min="6" max="6" width="71.140625" style="1" customWidth="1"/>
    <col min="7" max="7" width="32.140625" style="1" customWidth="1"/>
    <col min="8" max="8" width="26" style="1" customWidth="1"/>
    <col min="9" max="16384" width="11.42578125" style="1"/>
  </cols>
  <sheetData>
    <row r="1" spans="1:9" ht="92.1" customHeight="1" x14ac:dyDescent="0.2">
      <c r="A1" s="30" t="s">
        <v>38</v>
      </c>
      <c r="B1" s="30" t="s">
        <v>0</v>
      </c>
      <c r="C1" s="30" t="s">
        <v>2</v>
      </c>
      <c r="D1" s="30" t="s">
        <v>41</v>
      </c>
      <c r="E1" s="30" t="s">
        <v>42</v>
      </c>
      <c r="F1" s="30" t="s">
        <v>43</v>
      </c>
      <c r="G1" s="30" t="s">
        <v>3</v>
      </c>
      <c r="H1" s="30" t="s">
        <v>1</v>
      </c>
    </row>
    <row r="2" spans="1:9" s="15" customFormat="1" ht="96.75" hidden="1" customHeight="1" x14ac:dyDescent="0.2">
      <c r="A2" s="8" t="s">
        <v>35</v>
      </c>
      <c r="B2" s="8" t="s">
        <v>39</v>
      </c>
      <c r="C2" s="9" t="s">
        <v>9</v>
      </c>
      <c r="D2" s="8" t="s">
        <v>4</v>
      </c>
      <c r="E2" s="8" t="s">
        <v>6</v>
      </c>
      <c r="F2" s="8" t="s">
        <v>7</v>
      </c>
      <c r="G2" s="8" t="s">
        <v>5</v>
      </c>
      <c r="H2" s="31" t="s">
        <v>181</v>
      </c>
      <c r="I2" s="28"/>
    </row>
    <row r="3" spans="1:9" s="15" customFormat="1" ht="101.25" hidden="1" customHeight="1" x14ac:dyDescent="0.2">
      <c r="A3" s="8" t="s">
        <v>36</v>
      </c>
      <c r="B3" s="8" t="s">
        <v>39</v>
      </c>
      <c r="C3" s="9" t="s">
        <v>9</v>
      </c>
      <c r="D3" s="8" t="s">
        <v>4</v>
      </c>
      <c r="E3" s="19" t="s">
        <v>6</v>
      </c>
      <c r="F3" s="8" t="s">
        <v>8</v>
      </c>
      <c r="G3" s="11" t="s">
        <v>5</v>
      </c>
      <c r="H3" s="31" t="s">
        <v>181</v>
      </c>
      <c r="I3" s="28"/>
    </row>
    <row r="4" spans="1:9" s="15" customFormat="1" ht="60" hidden="1" x14ac:dyDescent="0.2">
      <c r="A4" s="8" t="s">
        <v>25</v>
      </c>
      <c r="B4" s="8" t="s">
        <v>40</v>
      </c>
      <c r="C4" s="12" t="s">
        <v>10</v>
      </c>
      <c r="D4" s="8" t="s">
        <v>11</v>
      </c>
      <c r="E4" s="13" t="s">
        <v>131</v>
      </c>
      <c r="F4" s="8" t="s">
        <v>12</v>
      </c>
      <c r="G4" s="8" t="s">
        <v>13</v>
      </c>
      <c r="H4" s="17" t="s">
        <v>182</v>
      </c>
      <c r="I4" s="28"/>
    </row>
    <row r="5" spans="1:9" s="15" customFormat="1" ht="60" hidden="1" x14ac:dyDescent="0.2">
      <c r="A5" s="8" t="s">
        <v>26</v>
      </c>
      <c r="B5" s="8" t="s">
        <v>40</v>
      </c>
      <c r="C5" s="12" t="s">
        <v>10</v>
      </c>
      <c r="D5" s="8" t="s">
        <v>11</v>
      </c>
      <c r="E5" s="13" t="s">
        <v>131</v>
      </c>
      <c r="F5" s="8" t="s">
        <v>12</v>
      </c>
      <c r="G5" s="8" t="s">
        <v>13</v>
      </c>
      <c r="H5" s="17" t="s">
        <v>182</v>
      </c>
      <c r="I5" s="28"/>
    </row>
    <row r="6" spans="1:9" s="10" customFormat="1" ht="60" hidden="1" x14ac:dyDescent="0.2">
      <c r="A6" s="8" t="s">
        <v>27</v>
      </c>
      <c r="B6" s="8" t="s">
        <v>40</v>
      </c>
      <c r="C6" s="12" t="s">
        <v>10</v>
      </c>
      <c r="D6" s="8" t="s">
        <v>11</v>
      </c>
      <c r="E6" s="13" t="s">
        <v>131</v>
      </c>
      <c r="F6" s="8" t="s">
        <v>12</v>
      </c>
      <c r="G6" s="8" t="s">
        <v>13</v>
      </c>
      <c r="H6" s="17" t="s">
        <v>182</v>
      </c>
      <c r="I6" s="29"/>
    </row>
    <row r="7" spans="1:9" s="15" customFormat="1" ht="45" hidden="1" x14ac:dyDescent="0.2">
      <c r="A7" s="8" t="s">
        <v>28</v>
      </c>
      <c r="B7" s="8" t="s">
        <v>40</v>
      </c>
      <c r="C7" s="12" t="s">
        <v>10</v>
      </c>
      <c r="D7" s="8" t="s">
        <v>14</v>
      </c>
      <c r="E7" s="13" t="s">
        <v>37</v>
      </c>
      <c r="F7" s="8" t="s">
        <v>15</v>
      </c>
      <c r="G7" s="8" t="s">
        <v>16</v>
      </c>
      <c r="H7" s="31" t="s">
        <v>181</v>
      </c>
      <c r="I7" s="28"/>
    </row>
    <row r="8" spans="1:9" s="15" customFormat="1" ht="45" hidden="1" x14ac:dyDescent="0.2">
      <c r="A8" s="8" t="s">
        <v>29</v>
      </c>
      <c r="B8" s="8" t="s">
        <v>40</v>
      </c>
      <c r="C8" s="12" t="s">
        <v>10</v>
      </c>
      <c r="D8" s="8" t="s">
        <v>14</v>
      </c>
      <c r="E8" s="13" t="s">
        <v>37</v>
      </c>
      <c r="F8" s="8" t="s">
        <v>15</v>
      </c>
      <c r="G8" s="8" t="s">
        <v>16</v>
      </c>
      <c r="H8" s="31" t="s">
        <v>181</v>
      </c>
      <c r="I8" s="28"/>
    </row>
    <row r="9" spans="1:9" s="58" customFormat="1" ht="45" hidden="1" x14ac:dyDescent="0.2">
      <c r="A9" s="53" t="s">
        <v>30</v>
      </c>
      <c r="B9" s="53" t="s">
        <v>40</v>
      </c>
      <c r="C9" s="54" t="s">
        <v>10</v>
      </c>
      <c r="D9" s="53" t="s">
        <v>14</v>
      </c>
      <c r="E9" s="55" t="s">
        <v>37</v>
      </c>
      <c r="F9" s="53" t="s">
        <v>15</v>
      </c>
      <c r="G9" s="53" t="s">
        <v>16</v>
      </c>
      <c r="H9" s="56" t="s">
        <v>181</v>
      </c>
      <c r="I9" s="57"/>
    </row>
    <row r="10" spans="1:9" s="65" customFormat="1" ht="45" x14ac:dyDescent="0.2">
      <c r="A10" s="8" t="s">
        <v>31</v>
      </c>
      <c r="B10" s="8" t="s">
        <v>40</v>
      </c>
      <c r="C10" s="14">
        <v>74</v>
      </c>
      <c r="D10" s="14" t="s">
        <v>17</v>
      </c>
      <c r="E10" s="13" t="s">
        <v>37</v>
      </c>
      <c r="F10" s="17" t="s">
        <v>18</v>
      </c>
      <c r="G10" s="17" t="s">
        <v>19</v>
      </c>
      <c r="H10" s="17" t="s">
        <v>70</v>
      </c>
    </row>
    <row r="11" spans="1:9" s="65" customFormat="1" ht="45" x14ac:dyDescent="0.2">
      <c r="A11" s="8" t="s">
        <v>32</v>
      </c>
      <c r="B11" s="8" t="s">
        <v>40</v>
      </c>
      <c r="C11" s="14">
        <v>74</v>
      </c>
      <c r="D11" s="14" t="s">
        <v>17</v>
      </c>
      <c r="E11" s="13" t="s">
        <v>37</v>
      </c>
      <c r="F11" s="17" t="s">
        <v>20</v>
      </c>
      <c r="G11" s="17" t="s">
        <v>19</v>
      </c>
      <c r="H11" s="17" t="s">
        <v>70</v>
      </c>
    </row>
    <row r="12" spans="1:9" s="65" customFormat="1" ht="45" x14ac:dyDescent="0.2">
      <c r="A12" s="8" t="s">
        <v>33</v>
      </c>
      <c r="B12" s="8" t="s">
        <v>40</v>
      </c>
      <c r="C12" s="14">
        <v>74</v>
      </c>
      <c r="D12" s="14" t="s">
        <v>17</v>
      </c>
      <c r="E12" s="13" t="s">
        <v>37</v>
      </c>
      <c r="F12" s="17" t="s">
        <v>21</v>
      </c>
      <c r="G12" s="17" t="s">
        <v>19</v>
      </c>
      <c r="H12" s="17" t="s">
        <v>70</v>
      </c>
    </row>
    <row r="13" spans="1:9" s="64" customFormat="1" ht="75" hidden="1" x14ac:dyDescent="0.2">
      <c r="A13" s="59" t="s">
        <v>34</v>
      </c>
      <c r="B13" s="59" t="s">
        <v>40</v>
      </c>
      <c r="C13" s="60">
        <v>74</v>
      </c>
      <c r="D13" s="59" t="s">
        <v>22</v>
      </c>
      <c r="E13" s="61" t="s">
        <v>56</v>
      </c>
      <c r="F13" s="59" t="s">
        <v>23</v>
      </c>
      <c r="G13" s="59" t="s">
        <v>24</v>
      </c>
      <c r="H13" s="62" t="s">
        <v>181</v>
      </c>
      <c r="I13" s="63"/>
    </row>
    <row r="14" spans="1:9" ht="51" hidden="1" x14ac:dyDescent="0.2">
      <c r="A14" s="8" t="s">
        <v>44</v>
      </c>
      <c r="B14" s="20" t="s">
        <v>55</v>
      </c>
      <c r="C14" s="8">
        <v>1</v>
      </c>
      <c r="D14" s="8" t="s">
        <v>45</v>
      </c>
      <c r="E14" s="8" t="s">
        <v>57</v>
      </c>
      <c r="F14" s="8" t="s">
        <v>184</v>
      </c>
      <c r="G14" s="8" t="s">
        <v>46</v>
      </c>
      <c r="H14" s="32" t="s">
        <v>47</v>
      </c>
    </row>
    <row r="15" spans="1:9" ht="51" hidden="1" x14ac:dyDescent="0.2">
      <c r="A15" s="8" t="s">
        <v>48</v>
      </c>
      <c r="B15" s="20" t="s">
        <v>55</v>
      </c>
      <c r="C15" s="8">
        <v>1</v>
      </c>
      <c r="D15" s="8" t="s">
        <v>45</v>
      </c>
      <c r="E15" s="8" t="s">
        <v>57</v>
      </c>
      <c r="F15" s="19" t="s">
        <v>185</v>
      </c>
      <c r="G15" s="8" t="s">
        <v>46</v>
      </c>
      <c r="H15" s="32" t="s">
        <v>47</v>
      </c>
    </row>
    <row r="16" spans="1:9" ht="51" hidden="1" x14ac:dyDescent="0.2">
      <c r="A16" s="8" t="s">
        <v>49</v>
      </c>
      <c r="B16" s="20" t="s">
        <v>55</v>
      </c>
      <c r="C16" s="8">
        <v>1</v>
      </c>
      <c r="D16" s="8" t="s">
        <v>45</v>
      </c>
      <c r="E16" s="8" t="s">
        <v>57</v>
      </c>
      <c r="F16" s="8" t="s">
        <v>186</v>
      </c>
      <c r="G16" s="8" t="s">
        <v>46</v>
      </c>
      <c r="H16" s="32" t="s">
        <v>47</v>
      </c>
    </row>
    <row r="17" spans="1:8" ht="51" hidden="1" x14ac:dyDescent="0.2">
      <c r="A17" s="8" t="s">
        <v>50</v>
      </c>
      <c r="B17" s="20" t="s">
        <v>55</v>
      </c>
      <c r="C17" s="33">
        <v>1</v>
      </c>
      <c r="D17" s="34" t="s">
        <v>51</v>
      </c>
      <c r="E17" s="8" t="s">
        <v>58</v>
      </c>
      <c r="F17" s="16" t="s">
        <v>187</v>
      </c>
      <c r="G17" s="8" t="s">
        <v>46</v>
      </c>
      <c r="H17" s="32" t="s">
        <v>47</v>
      </c>
    </row>
    <row r="18" spans="1:8" ht="51" hidden="1" x14ac:dyDescent="0.2">
      <c r="A18" s="8" t="s">
        <v>52</v>
      </c>
      <c r="B18" s="20" t="s">
        <v>55</v>
      </c>
      <c r="C18" s="33">
        <v>1</v>
      </c>
      <c r="D18" s="19" t="s">
        <v>51</v>
      </c>
      <c r="E18" s="8" t="s">
        <v>59</v>
      </c>
      <c r="F18" s="16" t="s">
        <v>188</v>
      </c>
      <c r="G18" s="8" t="s">
        <v>46</v>
      </c>
      <c r="H18" s="32" t="s">
        <v>47</v>
      </c>
    </row>
    <row r="19" spans="1:8" ht="51" hidden="1" x14ac:dyDescent="0.2">
      <c r="A19" s="16" t="s">
        <v>53</v>
      </c>
      <c r="B19" s="20" t="s">
        <v>55</v>
      </c>
      <c r="C19" s="33">
        <v>1</v>
      </c>
      <c r="D19" s="34" t="s">
        <v>54</v>
      </c>
      <c r="E19" s="8" t="s">
        <v>58</v>
      </c>
      <c r="F19" s="33" t="s">
        <v>189</v>
      </c>
      <c r="G19" s="8" t="s">
        <v>46</v>
      </c>
      <c r="H19" s="32" t="s">
        <v>47</v>
      </c>
    </row>
    <row r="20" spans="1:8" ht="105" hidden="1" x14ac:dyDescent="0.2">
      <c r="A20" s="16" t="s">
        <v>101</v>
      </c>
      <c r="B20" s="8" t="s">
        <v>60</v>
      </c>
      <c r="C20" s="8">
        <v>67</v>
      </c>
      <c r="D20" s="8" t="s">
        <v>61</v>
      </c>
      <c r="E20" s="8" t="s">
        <v>62</v>
      </c>
      <c r="F20" s="8" t="s">
        <v>63</v>
      </c>
      <c r="G20" s="8" t="s">
        <v>64</v>
      </c>
      <c r="H20" s="17" t="s">
        <v>182</v>
      </c>
    </row>
    <row r="21" spans="1:8" s="5" customFormat="1" ht="60" x14ac:dyDescent="0.2">
      <c r="A21" s="16" t="s">
        <v>102</v>
      </c>
      <c r="B21" s="35" t="s">
        <v>60</v>
      </c>
      <c r="C21" s="35" t="s">
        <v>65</v>
      </c>
      <c r="D21" s="35" t="s">
        <v>66</v>
      </c>
      <c r="E21" s="35" t="s">
        <v>67</v>
      </c>
      <c r="F21" s="8" t="s">
        <v>68</v>
      </c>
      <c r="G21" s="11" t="s">
        <v>69</v>
      </c>
      <c r="H21" s="17" t="s">
        <v>70</v>
      </c>
    </row>
    <row r="22" spans="1:8" s="5" customFormat="1" ht="69.599999999999994" hidden="1" customHeight="1" x14ac:dyDescent="0.2">
      <c r="A22" s="16" t="s">
        <v>103</v>
      </c>
      <c r="B22" s="8" t="s">
        <v>60</v>
      </c>
      <c r="C22" s="8">
        <v>26</v>
      </c>
      <c r="D22" s="8" t="s">
        <v>71</v>
      </c>
      <c r="E22" s="8" t="s">
        <v>67</v>
      </c>
      <c r="F22" s="8" t="s">
        <v>72</v>
      </c>
      <c r="G22" s="11" t="s">
        <v>69</v>
      </c>
      <c r="H22" s="17" t="s">
        <v>182</v>
      </c>
    </row>
    <row r="23" spans="1:8" s="5" customFormat="1" ht="42.75" hidden="1" x14ac:dyDescent="0.2">
      <c r="A23" s="16" t="s">
        <v>104</v>
      </c>
      <c r="B23" s="17" t="s">
        <v>60</v>
      </c>
      <c r="C23" s="14">
        <v>35</v>
      </c>
      <c r="D23" s="14" t="s">
        <v>73</v>
      </c>
      <c r="E23" s="14" t="s">
        <v>74</v>
      </c>
      <c r="F23" s="17" t="s">
        <v>75</v>
      </c>
      <c r="G23" s="36" t="s">
        <v>76</v>
      </c>
      <c r="H23" s="17" t="s">
        <v>182</v>
      </c>
    </row>
    <row r="24" spans="1:8" s="5" customFormat="1" ht="42.75" x14ac:dyDescent="0.2">
      <c r="A24" s="16" t="s">
        <v>105</v>
      </c>
      <c r="B24" s="17" t="s">
        <v>60</v>
      </c>
      <c r="C24" s="14">
        <v>27</v>
      </c>
      <c r="D24" s="14" t="s">
        <v>77</v>
      </c>
      <c r="E24" s="14" t="s">
        <v>78</v>
      </c>
      <c r="F24" s="17" t="s">
        <v>79</v>
      </c>
      <c r="G24" s="36" t="s">
        <v>80</v>
      </c>
      <c r="H24" s="17" t="s">
        <v>70</v>
      </c>
    </row>
    <row r="25" spans="1:8" s="5" customFormat="1" ht="42.75" x14ac:dyDescent="0.2">
      <c r="A25" s="16" t="s">
        <v>106</v>
      </c>
      <c r="B25" s="17" t="s">
        <v>60</v>
      </c>
      <c r="C25" s="14">
        <v>27</v>
      </c>
      <c r="D25" s="14" t="s">
        <v>77</v>
      </c>
      <c r="E25" s="14" t="s">
        <v>78</v>
      </c>
      <c r="F25" s="17" t="s">
        <v>81</v>
      </c>
      <c r="G25" s="36" t="s">
        <v>80</v>
      </c>
      <c r="H25" s="17" t="s">
        <v>70</v>
      </c>
    </row>
    <row r="26" spans="1:8" s="5" customFormat="1" ht="42.75" x14ac:dyDescent="0.2">
      <c r="A26" s="16" t="s">
        <v>107</v>
      </c>
      <c r="B26" s="8" t="s">
        <v>60</v>
      </c>
      <c r="C26" s="19">
        <v>61</v>
      </c>
      <c r="D26" s="19" t="s">
        <v>77</v>
      </c>
      <c r="E26" s="19" t="s">
        <v>82</v>
      </c>
      <c r="F26" s="17" t="s">
        <v>83</v>
      </c>
      <c r="G26" s="8" t="s">
        <v>84</v>
      </c>
      <c r="H26" s="17" t="s">
        <v>70</v>
      </c>
    </row>
    <row r="27" spans="1:8" s="5" customFormat="1" ht="42.75" x14ac:dyDescent="0.2">
      <c r="A27" s="16" t="s">
        <v>108</v>
      </c>
      <c r="B27" s="17" t="s">
        <v>60</v>
      </c>
      <c r="C27" s="37">
        <v>63</v>
      </c>
      <c r="D27" s="14" t="s">
        <v>85</v>
      </c>
      <c r="E27" s="14" t="s">
        <v>82</v>
      </c>
      <c r="F27" s="17" t="s">
        <v>86</v>
      </c>
      <c r="G27" s="36" t="s">
        <v>84</v>
      </c>
      <c r="H27" s="17" t="s">
        <v>70</v>
      </c>
    </row>
    <row r="28" spans="1:8" s="5" customFormat="1" ht="42.75" hidden="1" x14ac:dyDescent="0.2">
      <c r="A28" s="16" t="s">
        <v>109</v>
      </c>
      <c r="B28" s="17" t="s">
        <v>60</v>
      </c>
      <c r="C28" s="37">
        <v>64</v>
      </c>
      <c r="D28" s="14" t="s">
        <v>87</v>
      </c>
      <c r="E28" s="14" t="s">
        <v>88</v>
      </c>
      <c r="F28" s="17" t="s">
        <v>89</v>
      </c>
      <c r="G28" s="36" t="s">
        <v>90</v>
      </c>
      <c r="H28" s="17" t="s">
        <v>182</v>
      </c>
    </row>
    <row r="29" spans="1:8" s="5" customFormat="1" ht="45" hidden="1" x14ac:dyDescent="0.2">
      <c r="A29" s="16" t="s">
        <v>110</v>
      </c>
      <c r="B29" s="8" t="s">
        <v>60</v>
      </c>
      <c r="C29" s="12">
        <v>65</v>
      </c>
      <c r="D29" s="8" t="s">
        <v>91</v>
      </c>
      <c r="E29" s="8" t="s">
        <v>88</v>
      </c>
      <c r="F29" s="8" t="s">
        <v>92</v>
      </c>
      <c r="G29" s="36" t="s">
        <v>93</v>
      </c>
      <c r="H29" s="17" t="s">
        <v>182</v>
      </c>
    </row>
    <row r="30" spans="1:8" s="4" customFormat="1" ht="45" hidden="1" x14ac:dyDescent="0.2">
      <c r="A30" s="16" t="s">
        <v>111</v>
      </c>
      <c r="B30" s="8" t="s">
        <v>60</v>
      </c>
      <c r="C30" s="12">
        <v>66</v>
      </c>
      <c r="D30" s="8" t="s">
        <v>94</v>
      </c>
      <c r="E30" s="8" t="s">
        <v>88</v>
      </c>
      <c r="F30" s="8" t="s">
        <v>95</v>
      </c>
      <c r="G30" s="36" t="s">
        <v>96</v>
      </c>
      <c r="H30" s="17" t="s">
        <v>182</v>
      </c>
    </row>
    <row r="31" spans="1:8" s="4" customFormat="1" ht="120" hidden="1" x14ac:dyDescent="0.2">
      <c r="A31" s="16" t="s">
        <v>112</v>
      </c>
      <c r="B31" s="35" t="s">
        <v>60</v>
      </c>
      <c r="C31" s="35" t="s">
        <v>97</v>
      </c>
      <c r="D31" s="35" t="s">
        <v>73</v>
      </c>
      <c r="E31" s="35" t="s">
        <v>98</v>
      </c>
      <c r="F31" s="35" t="s">
        <v>99</v>
      </c>
      <c r="G31" s="36" t="s">
        <v>100</v>
      </c>
      <c r="H31" s="17" t="s">
        <v>182</v>
      </c>
    </row>
    <row r="32" spans="1:8" s="4" customFormat="1" ht="30" x14ac:dyDescent="0.2">
      <c r="A32" s="16" t="s">
        <v>118</v>
      </c>
      <c r="B32" s="8" t="s">
        <v>113</v>
      </c>
      <c r="C32" s="8">
        <v>63</v>
      </c>
      <c r="D32" s="8" t="s">
        <v>114</v>
      </c>
      <c r="E32" s="8" t="s">
        <v>115</v>
      </c>
      <c r="F32" s="8" t="s">
        <v>116</v>
      </c>
      <c r="G32" s="8" t="s">
        <v>117</v>
      </c>
      <c r="H32" s="17" t="s">
        <v>70</v>
      </c>
    </row>
    <row r="33" spans="1:9" s="6" customFormat="1" ht="60" hidden="1" x14ac:dyDescent="0.2">
      <c r="A33" s="16" t="s">
        <v>127</v>
      </c>
      <c r="B33" s="8" t="s">
        <v>119</v>
      </c>
      <c r="C33" s="8">
        <v>19</v>
      </c>
      <c r="D33" s="8" t="s">
        <v>120</v>
      </c>
      <c r="E33" s="8" t="s">
        <v>121</v>
      </c>
      <c r="F33" s="8" t="s">
        <v>122</v>
      </c>
      <c r="G33" s="11" t="s">
        <v>215</v>
      </c>
      <c r="H33" s="31" t="s">
        <v>181</v>
      </c>
    </row>
    <row r="34" spans="1:9" s="6" customFormat="1" ht="90" hidden="1" x14ac:dyDescent="0.2">
      <c r="A34" s="38" t="s">
        <v>128</v>
      </c>
      <c r="B34" s="8" t="s">
        <v>119</v>
      </c>
      <c r="C34" s="8">
        <v>16</v>
      </c>
      <c r="D34" s="8" t="s">
        <v>123</v>
      </c>
      <c r="E34" s="8" t="s">
        <v>124</v>
      </c>
      <c r="F34" s="8" t="s">
        <v>130</v>
      </c>
      <c r="G34" s="8" t="s">
        <v>216</v>
      </c>
      <c r="H34" s="31" t="s">
        <v>181</v>
      </c>
    </row>
    <row r="35" spans="1:9" s="6" customFormat="1" ht="25.5" hidden="1" x14ac:dyDescent="0.2">
      <c r="A35" s="8" t="s">
        <v>129</v>
      </c>
      <c r="B35" s="8" t="s">
        <v>119</v>
      </c>
      <c r="C35" s="8">
        <v>16</v>
      </c>
      <c r="D35" s="8" t="s">
        <v>123</v>
      </c>
      <c r="E35" s="16" t="s">
        <v>125</v>
      </c>
      <c r="F35" s="16" t="s">
        <v>126</v>
      </c>
      <c r="G35" s="39" t="s">
        <v>217</v>
      </c>
      <c r="H35" s="31" t="s">
        <v>181</v>
      </c>
    </row>
    <row r="36" spans="1:9" s="6" customFormat="1" ht="112.5" hidden="1" x14ac:dyDescent="0.2">
      <c r="A36" s="8" t="s">
        <v>221</v>
      </c>
      <c r="B36" s="8" t="s">
        <v>119</v>
      </c>
      <c r="C36" s="8">
        <v>23</v>
      </c>
      <c r="D36" s="49" t="s">
        <v>222</v>
      </c>
      <c r="E36" s="50" t="s">
        <v>223</v>
      </c>
      <c r="F36" s="50" t="s">
        <v>224</v>
      </c>
      <c r="G36" s="8" t="s">
        <v>226</v>
      </c>
      <c r="H36" s="31" t="s">
        <v>180</v>
      </c>
    </row>
    <row r="37" spans="1:9" s="6" customFormat="1" ht="240" hidden="1" x14ac:dyDescent="0.2">
      <c r="A37" s="8" t="s">
        <v>225</v>
      </c>
      <c r="B37" s="8" t="s">
        <v>119</v>
      </c>
      <c r="C37" s="10">
        <v>22</v>
      </c>
      <c r="D37" s="10" t="s">
        <v>227</v>
      </c>
      <c r="E37" s="51" t="s">
        <v>228</v>
      </c>
      <c r="F37" s="51" t="s">
        <v>230</v>
      </c>
      <c r="G37" s="52" t="s">
        <v>229</v>
      </c>
      <c r="H37" s="31" t="s">
        <v>180</v>
      </c>
    </row>
    <row r="38" spans="1:9" s="4" customFormat="1" ht="135" hidden="1" x14ac:dyDescent="0.2">
      <c r="A38" s="8" t="s">
        <v>154</v>
      </c>
      <c r="B38" s="8" t="s">
        <v>132</v>
      </c>
      <c r="C38" s="8" t="s">
        <v>133</v>
      </c>
      <c r="D38" s="8" t="s">
        <v>134</v>
      </c>
      <c r="E38" s="8" t="s">
        <v>135</v>
      </c>
      <c r="F38" s="8" t="s">
        <v>190</v>
      </c>
      <c r="G38" s="8" t="s">
        <v>136</v>
      </c>
      <c r="H38" s="17" t="s">
        <v>182</v>
      </c>
      <c r="I38" s="6"/>
    </row>
    <row r="39" spans="1:9" s="4" customFormat="1" ht="135" hidden="1" x14ac:dyDescent="0.2">
      <c r="A39" s="8" t="s">
        <v>140</v>
      </c>
      <c r="B39" s="39" t="s">
        <v>132</v>
      </c>
      <c r="C39" s="39">
        <v>80</v>
      </c>
      <c r="D39" s="39" t="s">
        <v>137</v>
      </c>
      <c r="E39" s="39" t="s">
        <v>138</v>
      </c>
      <c r="F39" s="39" t="s">
        <v>183</v>
      </c>
      <c r="G39" s="39" t="s">
        <v>139</v>
      </c>
      <c r="H39" s="17" t="s">
        <v>182</v>
      </c>
    </row>
    <row r="40" spans="1:9" s="4" customFormat="1" ht="47.25" hidden="1" x14ac:dyDescent="0.2">
      <c r="A40" s="40" t="s">
        <v>141</v>
      </c>
      <c r="B40" s="8" t="s">
        <v>142</v>
      </c>
      <c r="C40" s="40">
        <v>11</v>
      </c>
      <c r="D40" s="40" t="s">
        <v>143</v>
      </c>
      <c r="E40" s="40" t="s">
        <v>144</v>
      </c>
      <c r="F40" s="40" t="s">
        <v>191</v>
      </c>
      <c r="G40" s="40" t="s">
        <v>145</v>
      </c>
      <c r="H40" s="41" t="s">
        <v>180</v>
      </c>
    </row>
    <row r="41" spans="1:9" s="4" customFormat="1" ht="31.5" hidden="1" x14ac:dyDescent="0.2">
      <c r="A41" s="20" t="s">
        <v>146</v>
      </c>
      <c r="B41" s="8" t="s">
        <v>142</v>
      </c>
      <c r="C41" s="18">
        <v>11</v>
      </c>
      <c r="D41" s="18" t="s">
        <v>147</v>
      </c>
      <c r="E41" s="40" t="s">
        <v>144</v>
      </c>
      <c r="F41" s="18" t="s">
        <v>148</v>
      </c>
      <c r="G41" s="18" t="s">
        <v>149</v>
      </c>
      <c r="H41" s="31" t="s">
        <v>181</v>
      </c>
    </row>
    <row r="42" spans="1:9" s="4" customFormat="1" ht="30" hidden="1" x14ac:dyDescent="0.2">
      <c r="A42" s="20" t="s">
        <v>150</v>
      </c>
      <c r="B42" s="8" t="s">
        <v>142</v>
      </c>
      <c r="C42" s="8">
        <v>18</v>
      </c>
      <c r="D42" s="18" t="s">
        <v>147</v>
      </c>
      <c r="E42" s="8" t="s">
        <v>151</v>
      </c>
      <c r="F42" s="8" t="s">
        <v>192</v>
      </c>
      <c r="G42" s="8" t="s">
        <v>152</v>
      </c>
      <c r="H42" s="42" t="s">
        <v>180</v>
      </c>
    </row>
    <row r="43" spans="1:9" s="4" customFormat="1" ht="30" hidden="1" x14ac:dyDescent="0.2">
      <c r="A43" s="20" t="s">
        <v>153</v>
      </c>
      <c r="B43" s="8" t="s">
        <v>142</v>
      </c>
      <c r="C43" s="8">
        <v>18</v>
      </c>
      <c r="D43" s="18" t="s">
        <v>147</v>
      </c>
      <c r="E43" s="8" t="s">
        <v>151</v>
      </c>
      <c r="F43" s="8" t="s">
        <v>192</v>
      </c>
      <c r="G43" s="8" t="s">
        <v>152</v>
      </c>
      <c r="H43" s="42" t="s">
        <v>180</v>
      </c>
    </row>
    <row r="44" spans="1:9" s="4" customFormat="1" ht="45" hidden="1" x14ac:dyDescent="0.2">
      <c r="A44" s="20" t="s">
        <v>155</v>
      </c>
      <c r="B44" s="18" t="s">
        <v>156</v>
      </c>
      <c r="C44" s="21">
        <v>6</v>
      </c>
      <c r="D44" s="21" t="s">
        <v>157</v>
      </c>
      <c r="E44" s="21" t="s">
        <v>158</v>
      </c>
      <c r="F44" s="22" t="s">
        <v>193</v>
      </c>
      <c r="G44" s="23" t="s">
        <v>159</v>
      </c>
      <c r="H44" s="31" t="s">
        <v>181</v>
      </c>
    </row>
    <row r="45" spans="1:9" s="4" customFormat="1" ht="228.6" customHeight="1" x14ac:dyDescent="0.2">
      <c r="A45" s="20" t="s">
        <v>160</v>
      </c>
      <c r="B45" s="18" t="s">
        <v>156</v>
      </c>
      <c r="C45" s="18">
        <v>28</v>
      </c>
      <c r="D45" s="18" t="s">
        <v>161</v>
      </c>
      <c r="E45" s="18" t="s">
        <v>162</v>
      </c>
      <c r="F45" s="18" t="s">
        <v>163</v>
      </c>
      <c r="G45" s="24" t="s">
        <v>164</v>
      </c>
      <c r="H45" s="17" t="s">
        <v>70</v>
      </c>
    </row>
    <row r="46" spans="1:9" s="4" customFormat="1" ht="15.75" x14ac:dyDescent="0.2">
      <c r="A46" s="20" t="s">
        <v>165</v>
      </c>
      <c r="B46" s="18" t="s">
        <v>156</v>
      </c>
      <c r="C46" s="18">
        <v>60</v>
      </c>
      <c r="D46" s="18" t="s">
        <v>161</v>
      </c>
      <c r="E46" s="21" t="s">
        <v>162</v>
      </c>
      <c r="F46" s="18" t="s">
        <v>166</v>
      </c>
      <c r="G46" s="24" t="s">
        <v>164</v>
      </c>
      <c r="H46" s="17" t="s">
        <v>70</v>
      </c>
    </row>
    <row r="47" spans="1:9" s="4" customFormat="1" ht="47.25" hidden="1" x14ac:dyDescent="0.2">
      <c r="A47" s="20" t="s">
        <v>167</v>
      </c>
      <c r="B47" s="18" t="s">
        <v>156</v>
      </c>
      <c r="C47" s="18">
        <v>32</v>
      </c>
      <c r="D47" s="18" t="s">
        <v>73</v>
      </c>
      <c r="E47" s="18" t="s">
        <v>98</v>
      </c>
      <c r="F47" s="18" t="s">
        <v>168</v>
      </c>
      <c r="G47" s="18" t="s">
        <v>169</v>
      </c>
      <c r="H47" s="17" t="s">
        <v>182</v>
      </c>
    </row>
    <row r="48" spans="1:9" s="4" customFormat="1" ht="47.25" hidden="1" x14ac:dyDescent="0.2">
      <c r="A48" s="20" t="s">
        <v>170</v>
      </c>
      <c r="B48" s="18" t="s">
        <v>156</v>
      </c>
      <c r="C48" s="18">
        <v>31.32</v>
      </c>
      <c r="D48" s="18" t="s">
        <v>73</v>
      </c>
      <c r="E48" s="18" t="s">
        <v>98</v>
      </c>
      <c r="F48" s="18" t="s">
        <v>171</v>
      </c>
      <c r="G48" s="25" t="s">
        <v>172</v>
      </c>
      <c r="H48" s="17" t="s">
        <v>182</v>
      </c>
    </row>
    <row r="49" spans="1:8" s="4" customFormat="1" ht="31.5" x14ac:dyDescent="0.2">
      <c r="A49" s="20" t="s">
        <v>173</v>
      </c>
      <c r="B49" s="18" t="s">
        <v>156</v>
      </c>
      <c r="C49" s="18">
        <v>28</v>
      </c>
      <c r="D49" s="18" t="s">
        <v>174</v>
      </c>
      <c r="E49" s="18" t="s">
        <v>98</v>
      </c>
      <c r="F49" s="18" t="s">
        <v>194</v>
      </c>
      <c r="G49" s="18" t="s">
        <v>175</v>
      </c>
      <c r="H49" s="17" t="s">
        <v>70</v>
      </c>
    </row>
    <row r="50" spans="1:8" ht="60" x14ac:dyDescent="0.2">
      <c r="A50" s="20" t="s">
        <v>176</v>
      </c>
      <c r="B50" s="18" t="s">
        <v>156</v>
      </c>
      <c r="C50" s="26" t="s">
        <v>177</v>
      </c>
      <c r="D50" s="26"/>
      <c r="E50" s="26" t="s">
        <v>178</v>
      </c>
      <c r="F50" s="26" t="s">
        <v>195</v>
      </c>
      <c r="G50" s="27" t="s">
        <v>179</v>
      </c>
      <c r="H50" s="17" t="s">
        <v>70</v>
      </c>
    </row>
    <row r="51" spans="1:8" ht="105" x14ac:dyDescent="0.2">
      <c r="A51" s="8" t="s">
        <v>196</v>
      </c>
      <c r="B51" s="8" t="s">
        <v>197</v>
      </c>
      <c r="C51" s="8">
        <v>60</v>
      </c>
      <c r="D51" s="8" t="s">
        <v>85</v>
      </c>
      <c r="E51" s="8" t="s">
        <v>218</v>
      </c>
      <c r="F51" s="43" t="s">
        <v>198</v>
      </c>
      <c r="G51" s="44" t="s">
        <v>199</v>
      </c>
      <c r="H51" s="45" t="s">
        <v>70</v>
      </c>
    </row>
    <row r="52" spans="1:8" ht="78.75" hidden="1" x14ac:dyDescent="0.2">
      <c r="A52" s="8" t="s">
        <v>200</v>
      </c>
      <c r="B52" s="8" t="s">
        <v>197</v>
      </c>
      <c r="C52" s="8">
        <v>60</v>
      </c>
      <c r="D52" s="8" t="s">
        <v>73</v>
      </c>
      <c r="E52" s="8" t="s">
        <v>219</v>
      </c>
      <c r="F52" s="46" t="s">
        <v>201</v>
      </c>
      <c r="G52" s="47" t="s">
        <v>202</v>
      </c>
      <c r="H52" s="17" t="s">
        <v>182</v>
      </c>
    </row>
    <row r="53" spans="1:8" ht="81" x14ac:dyDescent="0.2">
      <c r="A53" s="8" t="s">
        <v>203</v>
      </c>
      <c r="B53" s="8" t="s">
        <v>197</v>
      </c>
      <c r="C53" s="8" t="s">
        <v>204</v>
      </c>
      <c r="D53" s="8" t="s">
        <v>205</v>
      </c>
      <c r="E53" s="19" t="s">
        <v>197</v>
      </c>
      <c r="F53" s="46" t="s">
        <v>206</v>
      </c>
      <c r="G53" s="39" t="s">
        <v>207</v>
      </c>
      <c r="H53" s="45" t="s">
        <v>70</v>
      </c>
    </row>
    <row r="54" spans="1:8" s="7" customFormat="1" ht="96.75" x14ac:dyDescent="0.2">
      <c r="A54" s="8" t="s">
        <v>208</v>
      </c>
      <c r="B54" s="8" t="s">
        <v>197</v>
      </c>
      <c r="C54" s="8" t="s">
        <v>204</v>
      </c>
      <c r="D54" s="8" t="s">
        <v>205</v>
      </c>
      <c r="E54" s="8" t="s">
        <v>220</v>
      </c>
      <c r="F54" s="46" t="s">
        <v>209</v>
      </c>
      <c r="G54" s="47" t="s">
        <v>210</v>
      </c>
      <c r="H54" s="45" t="s">
        <v>70</v>
      </c>
    </row>
    <row r="55" spans="1:8" ht="30" hidden="1" x14ac:dyDescent="0.2">
      <c r="A55" s="8" t="s">
        <v>211</v>
      </c>
      <c r="B55" s="8" t="s">
        <v>197</v>
      </c>
      <c r="C55" s="8">
        <v>32</v>
      </c>
      <c r="D55" s="8" t="s">
        <v>73</v>
      </c>
      <c r="E55" s="8" t="s">
        <v>212</v>
      </c>
      <c r="F55" s="8" t="s">
        <v>213</v>
      </c>
      <c r="G55" s="48" t="s">
        <v>214</v>
      </c>
      <c r="H55" s="17" t="s">
        <v>182</v>
      </c>
    </row>
    <row r="56" spans="1:8" ht="18" x14ac:dyDescent="0.2">
      <c r="C56" s="2"/>
      <c r="E56" s="2"/>
      <c r="F56" s="2"/>
      <c r="G56" s="3"/>
    </row>
    <row r="57" spans="1:8" ht="18" x14ac:dyDescent="0.2">
      <c r="C57" s="2"/>
      <c r="E57" s="2"/>
      <c r="F57" s="2"/>
      <c r="G57" s="3"/>
    </row>
  </sheetData>
  <autoFilter ref="A1:H55" xr:uid="{00000000-0009-0000-0000-000000000000}">
    <filterColumn colId="7">
      <filters>
        <filter val="MIMME"/>
      </filters>
    </filterColumn>
    <sortState xmlns:xlrd2="http://schemas.microsoft.com/office/spreadsheetml/2017/richdata2" ref="A3:J42">
      <sortCondition ref="A1:A53"/>
    </sortState>
  </autoFilter>
  <phoneticPr fontId="5" type="noConversion"/>
  <dataValidations count="1">
    <dataValidation allowBlank="1" sqref="D21 D31" xr:uid="{83F0F7F6-421E-47D4-A13A-7D93A4FC43B9}"/>
  </dataValidations>
  <hyperlinks>
    <hyperlink ref="G44" r:id="rId1" xr:uid="{CAF840B5-2796-41BB-BF64-9325C7B89917}"/>
    <hyperlink ref="G45" r:id="rId2" xr:uid="{AEF00834-06CA-411A-B99F-5A28C638CE8D}"/>
    <hyperlink ref="G46" r:id="rId3" xr:uid="{62BDA7D3-9956-4EBE-9A1D-CBF9B3A6EA31}"/>
    <hyperlink ref="G50" r:id="rId4" xr:uid="{8B538718-D97A-49CD-B3A0-BEA7617056EB}"/>
    <hyperlink ref="G51" r:id="rId5" display="mailto:veronique.fortune@univ-poitiers.fr" xr:uid="{28BE1B7A-C48C-4152-B86E-2B314DE41059}"/>
    <hyperlink ref="G54" r:id="rId6" xr:uid="{B3FCFD07-696A-4054-BBF7-7571242C2B83}"/>
    <hyperlink ref="G52" r:id="rId7" display="mailto:stephen.hedan@univ-poitiers.fr" xr:uid="{E78C3A90-FA38-457E-BB3A-0D42E94EB428}"/>
    <hyperlink ref="G55" r:id="rId8" xr:uid="{A27D6DBF-79D3-4EE6-9E75-7B2CCB44B52A}"/>
  </hyperlinks>
  <pageMargins left="0.47244094488188981" right="0.47244094488188981" top="0.98425196850393704" bottom="0.98425196850393704" header="0.51181102362204722" footer="0.51181102362204722"/>
  <pageSetup paperSize="8" scale="85" fitToHeight="0" orientation="landscape" verticalDpi="597" r:id="rId9"/>
  <headerFooter alignWithMargins="0">
    <oddHeader xml:space="preserve">&amp;C Besoin d'enseignement pour le recrutement des Doctorants Contractuels à
ActivitéComplémentaire d'enseignement (DCACE)
Rentrée 2018
</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2.75" x14ac:dyDescent="0.2"/>
  <sheetData/>
  <phoneticPr fontId="5" type="noConversion"/>
  <pageMargins left="0.78740157499999996" right="0.78740157499999996" top="0.984251969" bottom="0.984251969" header="0.4921259845" footer="0.492125984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2055AE4C851D84F8F7FAF53AF1236DF" ma:contentTypeVersion="14" ma:contentTypeDescription="Crée un document." ma:contentTypeScope="" ma:versionID="95f6571c8aa5b24939d7c0ca6e439353">
  <xsd:schema xmlns:xsd="http://www.w3.org/2001/XMLSchema" xmlns:xs="http://www.w3.org/2001/XMLSchema" xmlns:p="http://schemas.microsoft.com/office/2006/metadata/properties" xmlns:ns3="afaa7d4b-b9d7-4429-9880-b7179f633c7e" xmlns:ns4="adb1b6a5-4c54-4d68-a764-c0e1f0290568" targetNamespace="http://schemas.microsoft.com/office/2006/metadata/properties" ma:root="true" ma:fieldsID="834b34dde712ff9aa120c23d6f3ed90e" ns3:_="" ns4:_="">
    <xsd:import namespace="afaa7d4b-b9d7-4429-9880-b7179f633c7e"/>
    <xsd:import namespace="adb1b6a5-4c54-4d68-a764-c0e1f0290568"/>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aa7d4b-b9d7-4429-9880-b7179f633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db1b6a5-4c54-4d68-a764-c0e1f0290568" elementFormDefault="qualified">
    <xsd:import namespace="http://schemas.microsoft.com/office/2006/documentManagement/types"/>
    <xsd:import namespace="http://schemas.microsoft.com/office/infopath/2007/PartnerControls"/>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element name="SharingHintHash" ma:index="21"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39423A-667B-452F-A545-8762249A8E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aa7d4b-b9d7-4429-9880-b7179f633c7e"/>
    <ds:schemaRef ds:uri="adb1b6a5-4c54-4d68-a764-c0e1f02905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6A1CFFD-3D44-40A1-A5D7-4599EBC176FD}">
  <ds:schemaRefs>
    <ds:schemaRef ds:uri="http://schemas.microsoft.com/office/2006/documentManagement/types"/>
    <ds:schemaRef ds:uri="http://purl.org/dc/terms/"/>
    <ds:schemaRef ds:uri="afaa7d4b-b9d7-4429-9880-b7179f633c7e"/>
    <ds:schemaRef ds:uri="adb1b6a5-4c54-4d68-a764-c0e1f0290568"/>
    <ds:schemaRef ds:uri="http://schemas.microsoft.com/office/2006/metadata/properties"/>
    <ds:schemaRef ds:uri="http://www.w3.org/XML/1998/namespace"/>
    <ds:schemaRef ds:uri="http://purl.org/dc/elements/1.1/"/>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2E1131A4-A940-4F88-B306-6043A77D965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Feuil1</vt:lpstr>
      <vt:lpstr>Feuil3</vt:lpstr>
      <vt:lpstr>Feuil1!Impression_des_titres</vt:lpstr>
      <vt:lpstr>Feuil1!Zone_d_impression</vt:lpstr>
    </vt:vector>
  </TitlesOfParts>
  <Company>Universite de Poitiers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Barbara MERIGEAULT</dc:creator>
  <cp:lastModifiedBy>Delphine PIERRE</cp:lastModifiedBy>
  <cp:lastPrinted>2024-07-15T13:06:15Z</cp:lastPrinted>
  <dcterms:created xsi:type="dcterms:W3CDTF">2013-04-09T08:35:47Z</dcterms:created>
  <dcterms:modified xsi:type="dcterms:W3CDTF">2026-06-05T12:09:05Z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0x010100F2055AE4C851D84F8F7FAF53AF1236DF</vt:lpwstr>
  </property>
</Properties>
</file>